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31012\everyday\down\"/>
    </mc:Choice>
  </mc:AlternateContent>
  <xr:revisionPtr revIDLastSave="0" documentId="13_ncr:1_{01A750F5-798A-4E6C-AE6F-24F52751CF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Sheet1!$B$5:$T$39</definedName>
  </definedName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/>
  <c r="B39" i="1"/>
</calcChain>
</file>

<file path=xl/sharedStrings.xml><?xml version="1.0" encoding="utf-8"?>
<sst xmlns="http://schemas.openxmlformats.org/spreadsheetml/2006/main" count="5" uniqueCount="5">
  <si>
    <t>無料でダウンロードできるテンプレート</t>
    <phoneticPr fontId="2"/>
  </si>
  <si>
    <t>年</t>
    <rPh sb="0" eb="1">
      <t>ネン</t>
    </rPh>
    <phoneticPr fontId="2"/>
  </si>
  <si>
    <t>年・月 を入力すると、日付と曜日が自動的に表示されます。</t>
    <rPh sb="0" eb="1">
      <t>ネン</t>
    </rPh>
    <rPh sb="2" eb="3">
      <t>ツキ</t>
    </rPh>
    <rPh sb="5" eb="7">
      <t>ニュウリョク</t>
    </rPh>
    <rPh sb="11" eb="13">
      <t>ヒヅケ</t>
    </rPh>
    <rPh sb="14" eb="16">
      <t>ヨウビ</t>
    </rPh>
    <rPh sb="17" eb="20">
      <t>ジドウテキ</t>
    </rPh>
    <rPh sb="21" eb="23">
      <t>ヒョウジ</t>
    </rPh>
    <phoneticPr fontId="2"/>
  </si>
  <si>
    <t>22:.00</t>
    <phoneticPr fontId="2"/>
  </si>
  <si>
    <t>月 スケジュール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</si>
</sst>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d&quot;日&quot;\(aaa\)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3" fillId="0" borderId="0" xfId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7" fontId="4" fillId="0" borderId="1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20" fontId="1" fillId="0" borderId="7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5" fillId="0" borderId="8" xfId="0" applyFont="1" applyBorder="1">
      <alignment vertical="center"/>
    </xf>
    <xf numFmtId="0" fontId="3" fillId="0" borderId="0" xfId="1" applyFill="1" applyAlignment="1" applyProtection="1">
      <alignment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FF4F84DE-BC9B-A17C-4B77-E49DC0DCC5CC}"/>
            </a:ext>
          </a:extLst>
        </xdr:cNvPr>
        <xdr:cNvSpPr>
          <a:spLocks noChangeShapeType="1"/>
        </xdr:cNvSpPr>
      </xdr:nvSpPr>
      <xdr:spPr bwMode="auto">
        <a:xfrm>
          <a:off x="685800" y="68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9"/>
  <sheetViews>
    <sheetView showGridLines="0" tabSelected="1" zoomScaleNormal="100" workbookViewId="0"/>
  </sheetViews>
  <sheetFormatPr defaultRowHeight="13.5" x14ac:dyDescent="0.15"/>
  <cols>
    <col min="2" max="2" width="9.5" bestFit="1" customWidth="1"/>
    <col min="3" max="20" width="7" customWidth="1"/>
  </cols>
  <sheetData>
    <row r="1" spans="1:20" x14ac:dyDescent="0.15">
      <c r="A1" s="14" t="s">
        <v>0</v>
      </c>
      <c r="B1" s="1"/>
      <c r="C1" s="1"/>
      <c r="D1" s="1"/>
    </row>
    <row r="3" spans="1:20" x14ac:dyDescent="0.15">
      <c r="B3" s="4" t="s">
        <v>2</v>
      </c>
    </row>
    <row r="5" spans="1:20" ht="24" x14ac:dyDescent="0.15">
      <c r="B5" s="2">
        <v>2010</v>
      </c>
      <c r="C5" s="2" t="s">
        <v>1</v>
      </c>
      <c r="D5" s="2">
        <v>12</v>
      </c>
      <c r="E5" s="2" t="s">
        <v>4</v>
      </c>
      <c r="F5" s="3"/>
    </row>
    <row r="6" spans="1:20" ht="7.5" customHeight="1" x14ac:dyDescent="0.15">
      <c r="B6" s="2"/>
      <c r="C6" s="2"/>
      <c r="D6" s="2"/>
      <c r="E6" s="2"/>
      <c r="F6" s="3"/>
    </row>
    <row r="7" spans="1:20" ht="21.75" customHeight="1" x14ac:dyDescent="0.15">
      <c r="B7" s="2"/>
      <c r="C7" s="8"/>
      <c r="D7" s="13"/>
      <c r="E7" s="9"/>
      <c r="F7" s="13"/>
      <c r="G7" s="9"/>
      <c r="H7" s="13"/>
      <c r="I7" s="9"/>
      <c r="J7" s="13"/>
      <c r="K7" s="10"/>
      <c r="L7" s="13"/>
      <c r="M7" s="10"/>
      <c r="N7" s="13"/>
      <c r="O7" s="10"/>
      <c r="P7" s="13"/>
      <c r="Q7" s="10"/>
      <c r="R7" s="13"/>
      <c r="S7" s="10"/>
      <c r="T7" s="13"/>
    </row>
    <row r="8" spans="1:20" ht="24" x14ac:dyDescent="0.15">
      <c r="B8" s="2"/>
      <c r="C8" s="11">
        <v>0.25</v>
      </c>
      <c r="D8" s="12"/>
      <c r="E8" s="11">
        <v>0.33333333333333331</v>
      </c>
      <c r="F8" s="12"/>
      <c r="G8" s="11">
        <v>0.41666666666666669</v>
      </c>
      <c r="H8" s="12"/>
      <c r="I8" s="11">
        <v>0.5</v>
      </c>
      <c r="J8" s="12"/>
      <c r="K8" s="11">
        <v>0.58333333333333337</v>
      </c>
      <c r="L8" s="12"/>
      <c r="M8" s="11">
        <v>0.66666666666666663</v>
      </c>
      <c r="N8" s="12"/>
      <c r="O8" s="11">
        <v>0.75</v>
      </c>
      <c r="P8" s="12"/>
      <c r="Q8" s="11">
        <v>0.83333333333333337</v>
      </c>
      <c r="R8" s="12"/>
      <c r="S8" s="12" t="s">
        <v>3</v>
      </c>
      <c r="T8" s="12"/>
    </row>
    <row r="9" spans="1:20" ht="15.75" customHeight="1" x14ac:dyDescent="0.15">
      <c r="B9" s="5">
        <f>IF(OR(B$5="",D$5=""),"",DATE(B5,D5,1))</f>
        <v>40513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15.75" customHeight="1" x14ac:dyDescent="0.15">
      <c r="B10" s="6">
        <f>IF(OR(B$5="",D$5=""),"",B9+1)</f>
        <v>40514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.75" customHeight="1" x14ac:dyDescent="0.15">
      <c r="B11" s="6">
        <f>IF(OR(B$5="",D$5=""),"",B10+1)</f>
        <v>40515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5.75" customHeight="1" x14ac:dyDescent="0.15">
      <c r="B12" s="6">
        <f t="shared" ref="B12:B36" si="0">IF(OR(B$5="",D$5=""),"",B11+1)</f>
        <v>40516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</row>
    <row r="13" spans="1:20" ht="15.75" customHeight="1" x14ac:dyDescent="0.15">
      <c r="B13" s="6">
        <f t="shared" si="0"/>
        <v>40517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1:20" ht="15.75" customHeight="1" x14ac:dyDescent="0.15">
      <c r="B14" s="6">
        <f t="shared" si="0"/>
        <v>40518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</row>
    <row r="15" spans="1:20" ht="15.75" customHeight="1" x14ac:dyDescent="0.15">
      <c r="B15" s="6">
        <f t="shared" si="0"/>
        <v>40519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</row>
    <row r="16" spans="1:20" ht="15.75" customHeight="1" x14ac:dyDescent="0.15">
      <c r="B16" s="6">
        <f t="shared" si="0"/>
        <v>40520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</row>
    <row r="17" spans="2:20" ht="15.75" customHeight="1" x14ac:dyDescent="0.15">
      <c r="B17" s="6">
        <f t="shared" si="0"/>
        <v>40521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</row>
    <row r="18" spans="2:20" ht="15.75" customHeight="1" x14ac:dyDescent="0.15">
      <c r="B18" s="6">
        <f t="shared" si="0"/>
        <v>40522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</row>
    <row r="19" spans="2:20" ht="15.75" customHeight="1" x14ac:dyDescent="0.15">
      <c r="B19" s="6">
        <f t="shared" si="0"/>
        <v>40523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</row>
    <row r="20" spans="2:20" ht="15.75" customHeight="1" x14ac:dyDescent="0.15">
      <c r="B20" s="6">
        <f t="shared" si="0"/>
        <v>40524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</row>
    <row r="21" spans="2:20" ht="15.75" customHeight="1" x14ac:dyDescent="0.15">
      <c r="B21" s="6">
        <f t="shared" si="0"/>
        <v>40525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</row>
    <row r="22" spans="2:20" ht="15.75" customHeight="1" x14ac:dyDescent="0.15">
      <c r="B22" s="6">
        <f t="shared" si="0"/>
        <v>40526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2:20" ht="15.75" customHeight="1" x14ac:dyDescent="0.15">
      <c r="B23" s="6">
        <f t="shared" si="0"/>
        <v>40527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ht="15.75" customHeight="1" x14ac:dyDescent="0.15">
      <c r="B24" s="6">
        <f t="shared" si="0"/>
        <v>40528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2:20" ht="15.75" customHeight="1" x14ac:dyDescent="0.15">
      <c r="B25" s="6">
        <f t="shared" si="0"/>
        <v>40529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2:20" ht="15.75" customHeight="1" x14ac:dyDescent="0.15">
      <c r="B26" s="6">
        <f t="shared" si="0"/>
        <v>40530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2:20" ht="15.75" customHeight="1" x14ac:dyDescent="0.15">
      <c r="B27" s="6">
        <f t="shared" si="0"/>
        <v>40531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ht="15.75" customHeight="1" x14ac:dyDescent="0.15">
      <c r="B28" s="6">
        <f t="shared" si="0"/>
        <v>40532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2:20" ht="15.75" customHeight="1" x14ac:dyDescent="0.15">
      <c r="B29" s="6">
        <f t="shared" si="0"/>
        <v>40533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ht="15.75" customHeight="1" x14ac:dyDescent="0.15">
      <c r="B30" s="6">
        <f t="shared" si="0"/>
        <v>40534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2:20" ht="15.75" customHeight="1" x14ac:dyDescent="0.15">
      <c r="B31" s="6">
        <f t="shared" si="0"/>
        <v>40535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ht="15.75" customHeight="1" x14ac:dyDescent="0.15">
      <c r="B32" s="6">
        <f t="shared" si="0"/>
        <v>40536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2:20" ht="15.75" customHeight="1" x14ac:dyDescent="0.15">
      <c r="B33" s="6">
        <f t="shared" si="0"/>
        <v>40537</v>
      </c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2:20" ht="15.75" customHeight="1" x14ac:dyDescent="0.15">
      <c r="B34" s="6">
        <f t="shared" si="0"/>
        <v>40538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2:20" ht="15.75" customHeight="1" x14ac:dyDescent="0.15">
      <c r="B35" s="6">
        <f t="shared" si="0"/>
        <v>40539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2:20" ht="15.75" customHeight="1" x14ac:dyDescent="0.15">
      <c r="B36" s="6">
        <f t="shared" si="0"/>
        <v>40540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2:20" ht="15.75" customHeight="1" x14ac:dyDescent="0.15">
      <c r="B37" s="6">
        <f>IF(OR(B$5="",D$5=""),"",IF(MONTH(B36+1)=D$5,B36+1,""))</f>
        <v>40541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2:20" ht="15.75" customHeight="1" x14ac:dyDescent="0.15">
      <c r="B38" s="6">
        <f>IF(OR(B$5="",D$5=""),"",IF(MONTH(B36+2)=D$5,B36+2,""))</f>
        <v>40542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2:20" ht="15.75" customHeight="1" x14ac:dyDescent="0.15">
      <c r="B39" s="7">
        <f>IF(OR(B$5="",D$5=""),"",IF(MONTH(B36+3)=D$5,B36+3,""))</f>
        <v>40543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</sheetData>
  <mergeCells count="31">
    <mergeCell ref="C37:T37"/>
    <mergeCell ref="C38:T38"/>
    <mergeCell ref="C39:T39"/>
    <mergeCell ref="C33:T33"/>
    <mergeCell ref="C34:T34"/>
    <mergeCell ref="C35:T35"/>
    <mergeCell ref="C36:T36"/>
    <mergeCell ref="C32:T32"/>
    <mergeCell ref="C21:T21"/>
    <mergeCell ref="C22:T22"/>
    <mergeCell ref="C23:T23"/>
    <mergeCell ref="C24:T24"/>
    <mergeCell ref="C25:T25"/>
    <mergeCell ref="C26:T26"/>
    <mergeCell ref="C27:T27"/>
    <mergeCell ref="C28:T28"/>
    <mergeCell ref="C29:T29"/>
    <mergeCell ref="C30:T30"/>
    <mergeCell ref="C31:T31"/>
    <mergeCell ref="C20:T20"/>
    <mergeCell ref="C9:T9"/>
    <mergeCell ref="C10:T10"/>
    <mergeCell ref="C11:T11"/>
    <mergeCell ref="C12:T12"/>
    <mergeCell ref="C13:T13"/>
    <mergeCell ref="C14:T14"/>
    <mergeCell ref="C15:T15"/>
    <mergeCell ref="C16:T16"/>
    <mergeCell ref="C17:T17"/>
    <mergeCell ref="C18:T18"/>
    <mergeCell ref="C19:T19"/>
  </mergeCells>
  <phoneticPr fontId="2"/>
  <conditionalFormatting sqref="B9:B39">
    <cfRule type="expression" dxfId="3" priority="3" stopIfTrue="1">
      <formula>WEEKDAY($B9)=1</formula>
    </cfRule>
    <cfRule type="expression" dxfId="2" priority="4" stopIfTrue="1">
      <formula>WEEKDAY($B9)=7</formula>
    </cfRule>
  </conditionalFormatting>
  <conditionalFormatting sqref="C9:C39">
    <cfRule type="expression" dxfId="1" priority="1" stopIfTrue="1">
      <formula>WEEKDAY($B9)=1</formula>
    </cfRule>
    <cfRule type="expression" dxfId="0" priority="2" stopIfTrue="1">
      <formula>WEEKDAY($B9)=7</formula>
    </cfRule>
  </conditionalFormatting>
  <hyperlinks>
    <hyperlink ref="A1:D1" r:id="rId1" display="無料でダウンロードできるテンプレート" xr:uid="{00000000-0004-0000-0000-000000000000}"/>
  </hyperlinks>
  <printOptions horizontalCentered="1" verticalCentered="1"/>
  <pageMargins left="0.55118110236220474" right="0.51181102362204722" top="0.51" bottom="0.47" header="0.4" footer="0.36"/>
  <pageSetup paperSize="9" orientation="landscape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inbl</dc:creator>
  <cp:lastModifiedBy>k in</cp:lastModifiedBy>
  <cp:lastPrinted>2024-01-03T02:35:38Z</cp:lastPrinted>
  <dcterms:created xsi:type="dcterms:W3CDTF">2010-04-29T12:47:31Z</dcterms:created>
  <dcterms:modified xsi:type="dcterms:W3CDTF">2024-01-03T02:37:44Z</dcterms:modified>
</cp:coreProperties>
</file>