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D4047E5E-C9CA-4E4B-BA87-B8D71CE7BC2E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</sheets>
  <definedNames>
    <definedName name="_xlnm.Print_Area" localSheetId="0">Sheet1!$B$3:$M$38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B8" i="1"/>
  <c r="B9" i="1"/>
  <c r="B10" i="1" s="1"/>
  <c r="K5" i="1"/>
  <c r="I8" i="1"/>
  <c r="C8" i="1"/>
  <c r="C10" i="1" l="1"/>
  <c r="B11" i="1"/>
  <c r="H10" i="1"/>
  <c r="I9" i="1"/>
  <c r="C9" i="1"/>
  <c r="H5" i="1"/>
  <c r="I10" i="1" l="1"/>
  <c r="H11" i="1"/>
  <c r="B12" i="1"/>
  <c r="C11" i="1"/>
  <c r="B13" i="1" l="1"/>
  <c r="C12" i="1"/>
  <c r="I11" i="1"/>
  <c r="H12" i="1"/>
  <c r="H13" i="1" l="1"/>
  <c r="I12" i="1"/>
  <c r="C13" i="1"/>
  <c r="B14" i="1"/>
  <c r="C14" i="1" l="1"/>
  <c r="B15" i="1"/>
  <c r="H14" i="1"/>
  <c r="I13" i="1"/>
  <c r="I14" i="1" l="1"/>
  <c r="H15" i="1"/>
  <c r="C15" i="1"/>
  <c r="B16" i="1"/>
  <c r="C16" i="1" l="1"/>
  <c r="B17" i="1"/>
  <c r="I15" i="1"/>
  <c r="H16" i="1"/>
  <c r="H17" i="1" l="1"/>
  <c r="I16" i="1"/>
  <c r="B18" i="1"/>
  <c r="C17" i="1"/>
  <c r="B19" i="1" l="1"/>
  <c r="C18" i="1"/>
  <c r="H18" i="1"/>
  <c r="I17" i="1"/>
  <c r="I18" i="1" l="1"/>
  <c r="H19" i="1"/>
  <c r="C19" i="1"/>
  <c r="B20" i="1"/>
  <c r="C20" i="1" l="1"/>
  <c r="B21" i="1"/>
  <c r="I19" i="1"/>
  <c r="H20" i="1"/>
  <c r="H21" i="1" l="1"/>
  <c r="I20" i="1"/>
  <c r="C21" i="1"/>
  <c r="B22" i="1"/>
  <c r="B23" i="1" l="1"/>
  <c r="C22" i="1"/>
  <c r="I21" i="1"/>
  <c r="H22" i="1"/>
  <c r="I22" i="1" l="1"/>
  <c r="H23" i="1"/>
  <c r="C23" i="1"/>
  <c r="B24" i="1"/>
  <c r="B25" i="1" l="1"/>
  <c r="C24" i="1"/>
  <c r="I23" i="1"/>
  <c r="H24" i="1"/>
  <c r="H25" i="1" l="1"/>
  <c r="I24" i="1"/>
  <c r="B26" i="1"/>
  <c r="C25" i="1"/>
  <c r="H26" i="1" l="1"/>
  <c r="I25" i="1"/>
  <c r="B27" i="1"/>
  <c r="C26" i="1"/>
  <c r="B28" i="1" l="1"/>
  <c r="C27" i="1"/>
  <c r="I26" i="1"/>
  <c r="H27" i="1"/>
  <c r="C28" i="1" l="1"/>
  <c r="B29" i="1"/>
  <c r="H28" i="1"/>
  <c r="I27" i="1"/>
  <c r="B30" i="1" l="1"/>
  <c r="C29" i="1"/>
  <c r="H29" i="1"/>
  <c r="I28" i="1"/>
  <c r="I29" i="1" l="1"/>
  <c r="H30" i="1"/>
  <c r="B31" i="1"/>
  <c r="C30" i="1"/>
  <c r="B32" i="1" l="1"/>
  <c r="C31" i="1"/>
  <c r="I30" i="1"/>
  <c r="H31" i="1"/>
  <c r="I31" i="1" l="1"/>
  <c r="H32" i="1"/>
  <c r="B33" i="1"/>
  <c r="C32" i="1"/>
  <c r="C33" i="1" l="1"/>
  <c r="B34" i="1"/>
  <c r="H33" i="1"/>
  <c r="I32" i="1"/>
  <c r="H34" i="1" l="1"/>
  <c r="I33" i="1"/>
  <c r="B35" i="1"/>
  <c r="C34" i="1"/>
  <c r="C35" i="1" l="1"/>
  <c r="B36" i="1"/>
  <c r="I34" i="1"/>
  <c r="H35" i="1"/>
  <c r="H36" i="1" l="1"/>
  <c r="I35" i="1"/>
  <c r="B37" i="1"/>
  <c r="C36" i="1"/>
  <c r="B38" i="1" l="1"/>
  <c r="C38" i="1" s="1"/>
  <c r="C37" i="1"/>
  <c r="H37" i="1"/>
  <c r="I36" i="1"/>
  <c r="I37" i="1" l="1"/>
  <c r="H38" i="1"/>
  <c r="I38" i="1" s="1"/>
</calcChain>
</file>

<file path=xl/sharedStrings.xml><?xml version="1.0" encoding="utf-8"?>
<sst xmlns="http://schemas.openxmlformats.org/spreadsheetml/2006/main" count="141" uniqueCount="12">
  <si>
    <t>□</t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</si>
  <si>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</si>
  <si>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</si>
  <si>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</si>
  <si>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在宅</t>
    <rPh sb="0" eb="2">
      <t>ザイタク</t>
    </rPh>
    <phoneticPr fontId="1"/>
  </si>
  <si>
    <t>出社</t>
    <rPh sb="0" eb="2">
      <t>シュッシャ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</si>
  <si>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</si>
  <si>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</si>
  <si>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メモ</t>
    <phoneticPr fontId="1"/>
  </si>
  <si>
    <t>勤務カレンダー</t>
    <rPh sb="0" eb="2">
      <t>キンム</t>
    </rPh>
    <phoneticPr fontId="1"/>
  </si>
  <si>
    <t>カレンダーは赤枠の年・月のみ変更してください。</t>
    <rPh sb="6" eb="8">
      <t>アカワク</t>
    </rPh>
    <rPh sb="9" eb="10">
      <t>ネン</t>
    </rPh>
    <rPh sb="11" eb="12">
      <t>ゲツ</t>
    </rPh>
    <rPh sb="14" eb="16">
      <t>ヘンコウ</t>
    </rPh>
    <phoneticPr fontId="1"/>
  </si>
  <si>
    <t>今すぐアクセス！無料でダウンロードできるテンプレート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</si>
</sst>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明朝"/>
      <family val="1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fgColor theme="9" tint="-0.499984740745262"/>
        <bgColor theme="9" tint="0.39994506668294322"/>
      </patternFill>
    </fill>
  </fills>
  <borders count="2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 style="hair">
        <color theme="9" tint="-0.499984740745262"/>
      </top>
      <bottom style="thick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thick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 style="hair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/>
      <bottom style="hair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/>
      <right style="hair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thick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thick">
        <color theme="9" tint="-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/>
    <xf numFmtId="176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rgb="FF0070C0"/>
        <name val="ＭＳ Ｐゴシック"/>
        <family val="3"/>
        <charset val="128"/>
        <scheme val="none"/>
      </font>
    </dxf>
    <dxf>
      <font>
        <color rgb="FFFF0000"/>
      </font>
    </dxf>
    <dxf>
      <font>
        <color rgb="FF0070C0"/>
        <name val="ＭＳ Ｐゴシック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workbookViewId="0"/>
  </sheetViews>
  <sheetFormatPr defaultRowHeight="15.75" x14ac:dyDescent="0.15"/>
  <cols>
    <col min="1" max="3" width="3.75" style="1" customWidth="1"/>
    <col min="4" max="4" width="3" style="1" customWidth="1"/>
    <col min="5" max="5" width="4.25" style="1" customWidth="1"/>
    <col min="6" max="6" width="7.125" style="1" customWidth="1"/>
    <col min="7" max="7" width="25.625" style="1" customWidth="1"/>
    <col min="8" max="9" width="3.75" style="1" customWidth="1"/>
    <col min="10" max="10" width="3" style="1" customWidth="1"/>
    <col min="11" max="11" width="4.25" style="1" customWidth="1"/>
    <col min="12" max="12" width="7.125" style="1" customWidth="1"/>
    <col min="13" max="13" width="25.75" style="1" customWidth="1"/>
    <col min="14" max="16384" width="9" style="2"/>
  </cols>
  <sheetData>
    <row r="1" spans="1:53" customFormat="1" ht="45" customHeight="1" x14ac:dyDescent="0.15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ht="22.5" customHeight="1" x14ac:dyDescent="0.15">
      <c r="B2" s="1" t="s">
        <v>10</v>
      </c>
    </row>
    <row r="3" spans="1:53" ht="30" customHeight="1" x14ac:dyDescent="0.25">
      <c r="B3" s="13" t="s">
        <v>9</v>
      </c>
      <c r="C3" s="13"/>
      <c r="D3" s="13"/>
      <c r="E3" s="13"/>
      <c r="F3" s="13"/>
      <c r="G3" s="14" t="s">
        <v>6</v>
      </c>
      <c r="H3" s="15"/>
      <c r="I3" s="13"/>
      <c r="J3" s="13"/>
      <c r="K3" s="13"/>
      <c r="L3" s="14" t="s">
        <v>7</v>
      </c>
      <c r="M3" s="13"/>
    </row>
    <row r="4" spans="1:53" ht="9.9499999999999993" customHeight="1" thickBot="1" x14ac:dyDescent="0.2"/>
    <row r="5" spans="1:53" ht="22.5" customHeight="1" thickBot="1" x14ac:dyDescent="0.2">
      <c r="B5" s="31">
        <v>2022</v>
      </c>
      <c r="C5" s="32"/>
      <c r="D5" s="3" t="s">
        <v>2</v>
      </c>
      <c r="E5" s="4">
        <v>12</v>
      </c>
      <c r="F5" s="3" t="s">
        <v>3</v>
      </c>
      <c r="G5" s="2"/>
      <c r="H5" s="37">
        <f>YEAR(H8)</f>
        <v>2023</v>
      </c>
      <c r="I5" s="37"/>
      <c r="J5" s="3" t="s">
        <v>2</v>
      </c>
      <c r="K5" s="3">
        <f>MONTH(H8)</f>
        <v>1</v>
      </c>
      <c r="L5" s="3" t="s">
        <v>3</v>
      </c>
      <c r="M5" s="2"/>
    </row>
    <row r="6" spans="1:53" ht="4.5" customHeight="1" thickBot="1" x14ac:dyDescent="0.2">
      <c r="B6" s="3"/>
      <c r="C6" s="3"/>
      <c r="D6" s="3"/>
      <c r="E6" s="3"/>
      <c r="F6" s="3"/>
      <c r="G6" s="2"/>
      <c r="H6" s="3"/>
      <c r="I6" s="3"/>
      <c r="J6" s="3"/>
      <c r="K6" s="3"/>
      <c r="L6" s="3"/>
      <c r="M6" s="2"/>
    </row>
    <row r="7" spans="1:53" ht="22.5" customHeight="1" thickTop="1" x14ac:dyDescent="0.15">
      <c r="B7" s="33" t="s">
        <v>1</v>
      </c>
      <c r="C7" s="34"/>
      <c r="D7" s="34" t="s">
        <v>4</v>
      </c>
      <c r="E7" s="34"/>
      <c r="F7" s="20" t="s">
        <v>5</v>
      </c>
      <c r="G7" s="25" t="s">
        <v>8</v>
      </c>
      <c r="H7" s="35" t="s">
        <v>1</v>
      </c>
      <c r="I7" s="34"/>
      <c r="J7" s="34" t="s">
        <v>4</v>
      </c>
      <c r="K7" s="34"/>
      <c r="L7" s="20" t="s">
        <v>5</v>
      </c>
      <c r="M7" s="21" t="s">
        <v>8</v>
      </c>
    </row>
    <row r="8" spans="1:53" ht="24.95" customHeight="1" x14ac:dyDescent="0.15">
      <c r="B8" s="16">
        <f>DATE(B5,E5,1)</f>
        <v>44896</v>
      </c>
      <c r="C8" s="17">
        <f>+B8</f>
        <v>44896</v>
      </c>
      <c r="D8" s="36" t="s">
        <v>0</v>
      </c>
      <c r="E8" s="36"/>
      <c r="F8" s="18" t="s">
        <v>0</v>
      </c>
      <c r="G8" s="26"/>
      <c r="H8" s="22">
        <f>DATE(B5,E5+1,1)</f>
        <v>44927</v>
      </c>
      <c r="I8" s="17">
        <f>+H8</f>
        <v>44927</v>
      </c>
      <c r="J8" s="36" t="s">
        <v>0</v>
      </c>
      <c r="K8" s="36"/>
      <c r="L8" s="18" t="s">
        <v>0</v>
      </c>
      <c r="M8" s="19"/>
    </row>
    <row r="9" spans="1:53" ht="24.95" customHeight="1" x14ac:dyDescent="0.15">
      <c r="B9" s="5">
        <f>IF(B8="","",IF(DAY(B8+1)=1,"",B8+1))</f>
        <v>44897</v>
      </c>
      <c r="C9" s="6">
        <f>+B9</f>
        <v>44897</v>
      </c>
      <c r="D9" s="29" t="s">
        <v>0</v>
      </c>
      <c r="E9" s="29"/>
      <c r="F9" s="7" t="s">
        <v>0</v>
      </c>
      <c r="G9" s="27"/>
      <c r="H9" s="23">
        <f>IF(H8="","",IF(DAY(H8+1)=1,"",H8+1))</f>
        <v>44928</v>
      </c>
      <c r="I9" s="6">
        <f>+H9</f>
        <v>44928</v>
      </c>
      <c r="J9" s="29" t="s">
        <v>0</v>
      </c>
      <c r="K9" s="29"/>
      <c r="L9" s="7" t="s">
        <v>0</v>
      </c>
      <c r="M9" s="8"/>
    </row>
    <row r="10" spans="1:53" ht="24.95" customHeight="1" x14ac:dyDescent="0.15">
      <c r="B10" s="5">
        <f>IF(B9="","",IF(DAY(B9+1)=1,"",B9+1))</f>
        <v>44898</v>
      </c>
      <c r="C10" s="6">
        <f t="shared" ref="C10:C38" si="0">+B10</f>
        <v>44898</v>
      </c>
      <c r="D10" s="29" t="s">
        <v>0</v>
      </c>
      <c r="E10" s="29"/>
      <c r="F10" s="7" t="s">
        <v>0</v>
      </c>
      <c r="G10" s="27"/>
      <c r="H10" s="23">
        <f>IF(H9="","",IF(DAY(H9+1)=1,"",H9+1))</f>
        <v>44929</v>
      </c>
      <c r="I10" s="6">
        <f t="shared" ref="I10:I38" si="1">+H10</f>
        <v>44929</v>
      </c>
      <c r="J10" s="29" t="s">
        <v>0</v>
      </c>
      <c r="K10" s="29"/>
      <c r="L10" s="7" t="s">
        <v>0</v>
      </c>
      <c r="M10" s="8"/>
    </row>
    <row r="11" spans="1:53" ht="24.95" customHeight="1" x14ac:dyDescent="0.15">
      <c r="B11" s="5">
        <f>IF(B10="","",IF(DAY(B10+1)=1,"",B10+1))</f>
        <v>44899</v>
      </c>
      <c r="C11" s="6">
        <f t="shared" si="0"/>
        <v>44899</v>
      </c>
      <c r="D11" s="29" t="s">
        <v>0</v>
      </c>
      <c r="E11" s="29"/>
      <c r="F11" s="7" t="s">
        <v>0</v>
      </c>
      <c r="G11" s="27"/>
      <c r="H11" s="23">
        <f>IF(H10="","",IF(DAY(H10+1)=1,"",H10+1))</f>
        <v>44930</v>
      </c>
      <c r="I11" s="6">
        <f t="shared" si="1"/>
        <v>44930</v>
      </c>
      <c r="J11" s="29" t="s">
        <v>0</v>
      </c>
      <c r="K11" s="29"/>
      <c r="L11" s="7" t="s">
        <v>0</v>
      </c>
      <c r="M11" s="8"/>
    </row>
    <row r="12" spans="1:53" ht="24.95" customHeight="1" x14ac:dyDescent="0.15">
      <c r="B12" s="5">
        <f>IF(B11="","",IF(DAY(B11+1)=1,"",B11+1))</f>
        <v>44900</v>
      </c>
      <c r="C12" s="6">
        <f t="shared" si="0"/>
        <v>44900</v>
      </c>
      <c r="D12" s="29" t="s">
        <v>0</v>
      </c>
      <c r="E12" s="29"/>
      <c r="F12" s="7" t="s">
        <v>0</v>
      </c>
      <c r="G12" s="27"/>
      <c r="H12" s="23">
        <f>IF(H11="","",IF(DAY(H11+1)=1,"",H11+1))</f>
        <v>44931</v>
      </c>
      <c r="I12" s="6">
        <f t="shared" si="1"/>
        <v>44931</v>
      </c>
      <c r="J12" s="29" t="s">
        <v>0</v>
      </c>
      <c r="K12" s="29"/>
      <c r="L12" s="7" t="s">
        <v>0</v>
      </c>
      <c r="M12" s="8"/>
    </row>
    <row r="13" spans="1:53" ht="24.95" customHeight="1" x14ac:dyDescent="0.15">
      <c r="B13" s="5">
        <f>IF(B12="","",IF(DAY(B12+1)=1,"",B12+1))</f>
        <v>44901</v>
      </c>
      <c r="C13" s="6">
        <f t="shared" si="0"/>
        <v>44901</v>
      </c>
      <c r="D13" s="29" t="s">
        <v>0</v>
      </c>
      <c r="E13" s="29"/>
      <c r="F13" s="7" t="s">
        <v>0</v>
      </c>
      <c r="G13" s="27"/>
      <c r="H13" s="23">
        <f>IF(H12="","",IF(DAY(H12+1)=1,"",H12+1))</f>
        <v>44932</v>
      </c>
      <c r="I13" s="6">
        <f t="shared" si="1"/>
        <v>44932</v>
      </c>
      <c r="J13" s="29" t="s">
        <v>0</v>
      </c>
      <c r="K13" s="29"/>
      <c r="L13" s="7" t="s">
        <v>0</v>
      </c>
      <c r="M13" s="8"/>
    </row>
    <row r="14" spans="1:53" ht="24.95" customHeight="1" x14ac:dyDescent="0.15">
      <c r="B14" s="5">
        <f t="shared" ref="B14:B38" si="2">IF(B13="","",IF(DAY(B13+1)=1,"",B13+1))</f>
        <v>44902</v>
      </c>
      <c r="C14" s="6">
        <f t="shared" si="0"/>
        <v>44902</v>
      </c>
      <c r="D14" s="29" t="s">
        <v>0</v>
      </c>
      <c r="E14" s="29"/>
      <c r="F14" s="7" t="s">
        <v>0</v>
      </c>
      <c r="G14" s="27"/>
      <c r="H14" s="23">
        <f t="shared" ref="H14:H38" si="3">IF(H13="","",IF(DAY(H13+1)=1,"",H13+1))</f>
        <v>44933</v>
      </c>
      <c r="I14" s="6">
        <f t="shared" si="1"/>
        <v>44933</v>
      </c>
      <c r="J14" s="29" t="s">
        <v>0</v>
      </c>
      <c r="K14" s="29"/>
      <c r="L14" s="7" t="s">
        <v>0</v>
      </c>
      <c r="M14" s="8"/>
    </row>
    <row r="15" spans="1:53" ht="24.95" customHeight="1" x14ac:dyDescent="0.15">
      <c r="B15" s="5">
        <f t="shared" si="2"/>
        <v>44903</v>
      </c>
      <c r="C15" s="6">
        <f t="shared" si="0"/>
        <v>44903</v>
      </c>
      <c r="D15" s="29" t="s">
        <v>0</v>
      </c>
      <c r="E15" s="29"/>
      <c r="F15" s="7" t="s">
        <v>0</v>
      </c>
      <c r="G15" s="27"/>
      <c r="H15" s="23">
        <f t="shared" si="3"/>
        <v>44934</v>
      </c>
      <c r="I15" s="6">
        <f t="shared" si="1"/>
        <v>44934</v>
      </c>
      <c r="J15" s="29" t="s">
        <v>0</v>
      </c>
      <c r="K15" s="29"/>
      <c r="L15" s="7" t="s">
        <v>0</v>
      </c>
      <c r="M15" s="8"/>
    </row>
    <row r="16" spans="1:53" ht="24.95" customHeight="1" x14ac:dyDescent="0.15">
      <c r="B16" s="5">
        <f t="shared" si="2"/>
        <v>44904</v>
      </c>
      <c r="C16" s="6">
        <f t="shared" si="0"/>
        <v>44904</v>
      </c>
      <c r="D16" s="29" t="s">
        <v>0</v>
      </c>
      <c r="E16" s="29"/>
      <c r="F16" s="7" t="s">
        <v>0</v>
      </c>
      <c r="G16" s="27"/>
      <c r="H16" s="23">
        <f t="shared" si="3"/>
        <v>44935</v>
      </c>
      <c r="I16" s="6">
        <f t="shared" si="1"/>
        <v>44935</v>
      </c>
      <c r="J16" s="29" t="s">
        <v>0</v>
      </c>
      <c r="K16" s="29"/>
      <c r="L16" s="7" t="s">
        <v>0</v>
      </c>
      <c r="M16" s="8"/>
    </row>
    <row r="17" spans="2:13" ht="24.95" customHeight="1" x14ac:dyDescent="0.15">
      <c r="B17" s="5">
        <f t="shared" si="2"/>
        <v>44905</v>
      </c>
      <c r="C17" s="6">
        <f t="shared" si="0"/>
        <v>44905</v>
      </c>
      <c r="D17" s="29" t="s">
        <v>0</v>
      </c>
      <c r="E17" s="29"/>
      <c r="F17" s="7" t="s">
        <v>0</v>
      </c>
      <c r="G17" s="27"/>
      <c r="H17" s="23">
        <f t="shared" si="3"/>
        <v>44936</v>
      </c>
      <c r="I17" s="6">
        <f t="shared" si="1"/>
        <v>44936</v>
      </c>
      <c r="J17" s="29" t="s">
        <v>0</v>
      </c>
      <c r="K17" s="29"/>
      <c r="L17" s="7" t="s">
        <v>0</v>
      </c>
      <c r="M17" s="8"/>
    </row>
    <row r="18" spans="2:13" ht="24.95" customHeight="1" x14ac:dyDescent="0.15">
      <c r="B18" s="5">
        <f t="shared" si="2"/>
        <v>44906</v>
      </c>
      <c r="C18" s="6">
        <f t="shared" si="0"/>
        <v>44906</v>
      </c>
      <c r="D18" s="29" t="s">
        <v>0</v>
      </c>
      <c r="E18" s="29"/>
      <c r="F18" s="7" t="s">
        <v>0</v>
      </c>
      <c r="G18" s="27"/>
      <c r="H18" s="23">
        <f t="shared" si="3"/>
        <v>44937</v>
      </c>
      <c r="I18" s="6">
        <f t="shared" si="1"/>
        <v>44937</v>
      </c>
      <c r="J18" s="29" t="s">
        <v>0</v>
      </c>
      <c r="K18" s="29"/>
      <c r="L18" s="7" t="s">
        <v>0</v>
      </c>
      <c r="M18" s="8"/>
    </row>
    <row r="19" spans="2:13" ht="24.95" customHeight="1" x14ac:dyDescent="0.15">
      <c r="B19" s="5">
        <f t="shared" si="2"/>
        <v>44907</v>
      </c>
      <c r="C19" s="6">
        <f t="shared" si="0"/>
        <v>44907</v>
      </c>
      <c r="D19" s="29" t="s">
        <v>0</v>
      </c>
      <c r="E19" s="29"/>
      <c r="F19" s="7" t="s">
        <v>0</v>
      </c>
      <c r="G19" s="27"/>
      <c r="H19" s="23">
        <f t="shared" si="3"/>
        <v>44938</v>
      </c>
      <c r="I19" s="6">
        <f t="shared" si="1"/>
        <v>44938</v>
      </c>
      <c r="J19" s="29" t="s">
        <v>0</v>
      </c>
      <c r="K19" s="29"/>
      <c r="L19" s="7" t="s">
        <v>0</v>
      </c>
      <c r="M19" s="8"/>
    </row>
    <row r="20" spans="2:13" ht="24.95" customHeight="1" x14ac:dyDescent="0.15">
      <c r="B20" s="5">
        <f t="shared" si="2"/>
        <v>44908</v>
      </c>
      <c r="C20" s="6">
        <f t="shared" si="0"/>
        <v>44908</v>
      </c>
      <c r="D20" s="29" t="s">
        <v>0</v>
      </c>
      <c r="E20" s="29"/>
      <c r="F20" s="7" t="s">
        <v>0</v>
      </c>
      <c r="G20" s="27"/>
      <c r="H20" s="23">
        <f t="shared" si="3"/>
        <v>44939</v>
      </c>
      <c r="I20" s="6">
        <f t="shared" si="1"/>
        <v>44939</v>
      </c>
      <c r="J20" s="29" t="s">
        <v>0</v>
      </c>
      <c r="K20" s="29"/>
      <c r="L20" s="7" t="s">
        <v>0</v>
      </c>
      <c r="M20" s="8"/>
    </row>
    <row r="21" spans="2:13" ht="24.95" customHeight="1" x14ac:dyDescent="0.15">
      <c r="B21" s="5">
        <f t="shared" si="2"/>
        <v>44909</v>
      </c>
      <c r="C21" s="6">
        <f t="shared" si="0"/>
        <v>44909</v>
      </c>
      <c r="D21" s="29" t="s">
        <v>0</v>
      </c>
      <c r="E21" s="29"/>
      <c r="F21" s="7" t="s">
        <v>0</v>
      </c>
      <c r="G21" s="27"/>
      <c r="H21" s="23">
        <f t="shared" si="3"/>
        <v>44940</v>
      </c>
      <c r="I21" s="6">
        <f t="shared" si="1"/>
        <v>44940</v>
      </c>
      <c r="J21" s="29" t="s">
        <v>0</v>
      </c>
      <c r="K21" s="29"/>
      <c r="L21" s="7" t="s">
        <v>0</v>
      </c>
      <c r="M21" s="8"/>
    </row>
    <row r="22" spans="2:13" ht="24.95" customHeight="1" x14ac:dyDescent="0.15">
      <c r="B22" s="5">
        <f t="shared" si="2"/>
        <v>44910</v>
      </c>
      <c r="C22" s="6">
        <f t="shared" si="0"/>
        <v>44910</v>
      </c>
      <c r="D22" s="29" t="s">
        <v>0</v>
      </c>
      <c r="E22" s="29"/>
      <c r="F22" s="7" t="s">
        <v>0</v>
      </c>
      <c r="G22" s="27"/>
      <c r="H22" s="23">
        <f t="shared" si="3"/>
        <v>44941</v>
      </c>
      <c r="I22" s="6">
        <f t="shared" si="1"/>
        <v>44941</v>
      </c>
      <c r="J22" s="29" t="s">
        <v>0</v>
      </c>
      <c r="K22" s="29"/>
      <c r="L22" s="7" t="s">
        <v>0</v>
      </c>
      <c r="M22" s="8"/>
    </row>
    <row r="23" spans="2:13" ht="24.95" customHeight="1" x14ac:dyDescent="0.15">
      <c r="B23" s="5">
        <f t="shared" si="2"/>
        <v>44911</v>
      </c>
      <c r="C23" s="6">
        <f t="shared" si="0"/>
        <v>44911</v>
      </c>
      <c r="D23" s="29" t="s">
        <v>0</v>
      </c>
      <c r="E23" s="29"/>
      <c r="F23" s="7" t="s">
        <v>0</v>
      </c>
      <c r="G23" s="27"/>
      <c r="H23" s="23">
        <f t="shared" si="3"/>
        <v>44942</v>
      </c>
      <c r="I23" s="6">
        <f t="shared" si="1"/>
        <v>44942</v>
      </c>
      <c r="J23" s="29" t="s">
        <v>0</v>
      </c>
      <c r="K23" s="29"/>
      <c r="L23" s="7" t="s">
        <v>0</v>
      </c>
      <c r="M23" s="8"/>
    </row>
    <row r="24" spans="2:13" ht="24.95" customHeight="1" x14ac:dyDescent="0.15">
      <c r="B24" s="5">
        <f t="shared" si="2"/>
        <v>44912</v>
      </c>
      <c r="C24" s="6">
        <f t="shared" si="0"/>
        <v>44912</v>
      </c>
      <c r="D24" s="29" t="s">
        <v>0</v>
      </c>
      <c r="E24" s="29"/>
      <c r="F24" s="7" t="s">
        <v>0</v>
      </c>
      <c r="G24" s="27"/>
      <c r="H24" s="23">
        <f t="shared" si="3"/>
        <v>44943</v>
      </c>
      <c r="I24" s="6">
        <f t="shared" si="1"/>
        <v>44943</v>
      </c>
      <c r="J24" s="29" t="s">
        <v>0</v>
      </c>
      <c r="K24" s="29"/>
      <c r="L24" s="7" t="s">
        <v>0</v>
      </c>
      <c r="M24" s="8"/>
    </row>
    <row r="25" spans="2:13" ht="24.95" customHeight="1" x14ac:dyDescent="0.15">
      <c r="B25" s="5">
        <f t="shared" si="2"/>
        <v>44913</v>
      </c>
      <c r="C25" s="6">
        <f t="shared" si="0"/>
        <v>44913</v>
      </c>
      <c r="D25" s="29" t="s">
        <v>0</v>
      </c>
      <c r="E25" s="29"/>
      <c r="F25" s="7" t="s">
        <v>0</v>
      </c>
      <c r="G25" s="27"/>
      <c r="H25" s="23">
        <f t="shared" si="3"/>
        <v>44944</v>
      </c>
      <c r="I25" s="6">
        <f t="shared" si="1"/>
        <v>44944</v>
      </c>
      <c r="J25" s="29" t="s">
        <v>0</v>
      </c>
      <c r="K25" s="29"/>
      <c r="L25" s="7" t="s">
        <v>0</v>
      </c>
      <c r="M25" s="8"/>
    </row>
    <row r="26" spans="2:13" ht="24.95" customHeight="1" x14ac:dyDescent="0.15">
      <c r="B26" s="5">
        <f t="shared" si="2"/>
        <v>44914</v>
      </c>
      <c r="C26" s="6">
        <f t="shared" si="0"/>
        <v>44914</v>
      </c>
      <c r="D26" s="29" t="s">
        <v>0</v>
      </c>
      <c r="E26" s="29"/>
      <c r="F26" s="7" t="s">
        <v>0</v>
      </c>
      <c r="G26" s="27"/>
      <c r="H26" s="23">
        <f t="shared" si="3"/>
        <v>44945</v>
      </c>
      <c r="I26" s="6">
        <f t="shared" si="1"/>
        <v>44945</v>
      </c>
      <c r="J26" s="29" t="s">
        <v>0</v>
      </c>
      <c r="K26" s="29"/>
      <c r="L26" s="7" t="s">
        <v>0</v>
      </c>
      <c r="M26" s="8"/>
    </row>
    <row r="27" spans="2:13" ht="24.95" customHeight="1" x14ac:dyDescent="0.15">
      <c r="B27" s="5">
        <f t="shared" si="2"/>
        <v>44915</v>
      </c>
      <c r="C27" s="6">
        <f t="shared" si="0"/>
        <v>44915</v>
      </c>
      <c r="D27" s="29" t="s">
        <v>0</v>
      </c>
      <c r="E27" s="29"/>
      <c r="F27" s="7" t="s">
        <v>0</v>
      </c>
      <c r="G27" s="27"/>
      <c r="H27" s="23">
        <f t="shared" si="3"/>
        <v>44946</v>
      </c>
      <c r="I27" s="6">
        <f t="shared" si="1"/>
        <v>44946</v>
      </c>
      <c r="J27" s="29" t="s">
        <v>0</v>
      </c>
      <c r="K27" s="29"/>
      <c r="L27" s="7" t="s">
        <v>0</v>
      </c>
      <c r="M27" s="8"/>
    </row>
    <row r="28" spans="2:13" ht="24.95" customHeight="1" x14ac:dyDescent="0.15">
      <c r="B28" s="5">
        <f t="shared" si="2"/>
        <v>44916</v>
      </c>
      <c r="C28" s="6">
        <f t="shared" si="0"/>
        <v>44916</v>
      </c>
      <c r="D28" s="29" t="s">
        <v>0</v>
      </c>
      <c r="E28" s="29"/>
      <c r="F28" s="7" t="s">
        <v>0</v>
      </c>
      <c r="G28" s="27"/>
      <c r="H28" s="23">
        <f t="shared" si="3"/>
        <v>44947</v>
      </c>
      <c r="I28" s="6">
        <f t="shared" si="1"/>
        <v>44947</v>
      </c>
      <c r="J28" s="29" t="s">
        <v>0</v>
      </c>
      <c r="K28" s="29"/>
      <c r="L28" s="7" t="s">
        <v>0</v>
      </c>
      <c r="M28" s="8"/>
    </row>
    <row r="29" spans="2:13" ht="24.95" customHeight="1" x14ac:dyDescent="0.15">
      <c r="B29" s="5">
        <f t="shared" si="2"/>
        <v>44917</v>
      </c>
      <c r="C29" s="6">
        <f t="shared" si="0"/>
        <v>44917</v>
      </c>
      <c r="D29" s="29" t="s">
        <v>0</v>
      </c>
      <c r="E29" s="29"/>
      <c r="F29" s="7" t="s">
        <v>0</v>
      </c>
      <c r="G29" s="27"/>
      <c r="H29" s="23">
        <f t="shared" si="3"/>
        <v>44948</v>
      </c>
      <c r="I29" s="6">
        <f t="shared" si="1"/>
        <v>44948</v>
      </c>
      <c r="J29" s="29" t="s">
        <v>0</v>
      </c>
      <c r="K29" s="29"/>
      <c r="L29" s="7" t="s">
        <v>0</v>
      </c>
      <c r="M29" s="8"/>
    </row>
    <row r="30" spans="2:13" ht="24.95" customHeight="1" x14ac:dyDescent="0.15">
      <c r="B30" s="5">
        <f t="shared" si="2"/>
        <v>44918</v>
      </c>
      <c r="C30" s="6">
        <f t="shared" si="0"/>
        <v>44918</v>
      </c>
      <c r="D30" s="29" t="s">
        <v>0</v>
      </c>
      <c r="E30" s="29"/>
      <c r="F30" s="7" t="s">
        <v>0</v>
      </c>
      <c r="G30" s="27"/>
      <c r="H30" s="23">
        <f t="shared" si="3"/>
        <v>44949</v>
      </c>
      <c r="I30" s="6">
        <f t="shared" si="1"/>
        <v>44949</v>
      </c>
      <c r="J30" s="29" t="s">
        <v>0</v>
      </c>
      <c r="K30" s="29"/>
      <c r="L30" s="7" t="s">
        <v>0</v>
      </c>
      <c r="M30" s="8"/>
    </row>
    <row r="31" spans="2:13" ht="24.95" customHeight="1" x14ac:dyDescent="0.15">
      <c r="B31" s="5">
        <f t="shared" si="2"/>
        <v>44919</v>
      </c>
      <c r="C31" s="6">
        <f t="shared" si="0"/>
        <v>44919</v>
      </c>
      <c r="D31" s="29" t="s">
        <v>0</v>
      </c>
      <c r="E31" s="29"/>
      <c r="F31" s="7" t="s">
        <v>0</v>
      </c>
      <c r="G31" s="27"/>
      <c r="H31" s="23">
        <f t="shared" si="3"/>
        <v>44950</v>
      </c>
      <c r="I31" s="6">
        <f t="shared" si="1"/>
        <v>44950</v>
      </c>
      <c r="J31" s="29" t="s">
        <v>0</v>
      </c>
      <c r="K31" s="29"/>
      <c r="L31" s="7" t="s">
        <v>0</v>
      </c>
      <c r="M31" s="8"/>
    </row>
    <row r="32" spans="2:13" ht="24.95" customHeight="1" x14ac:dyDescent="0.15">
      <c r="B32" s="5">
        <f t="shared" si="2"/>
        <v>44920</v>
      </c>
      <c r="C32" s="6">
        <f t="shared" si="0"/>
        <v>44920</v>
      </c>
      <c r="D32" s="29" t="s">
        <v>0</v>
      </c>
      <c r="E32" s="29"/>
      <c r="F32" s="7" t="s">
        <v>0</v>
      </c>
      <c r="G32" s="27"/>
      <c r="H32" s="23">
        <f t="shared" si="3"/>
        <v>44951</v>
      </c>
      <c r="I32" s="6">
        <f t="shared" si="1"/>
        <v>44951</v>
      </c>
      <c r="J32" s="29" t="s">
        <v>0</v>
      </c>
      <c r="K32" s="29"/>
      <c r="L32" s="7" t="s">
        <v>0</v>
      </c>
      <c r="M32" s="8"/>
    </row>
    <row r="33" spans="2:13" ht="24.95" customHeight="1" x14ac:dyDescent="0.15">
      <c r="B33" s="5">
        <f t="shared" si="2"/>
        <v>44921</v>
      </c>
      <c r="C33" s="6">
        <f t="shared" si="0"/>
        <v>44921</v>
      </c>
      <c r="D33" s="29" t="s">
        <v>0</v>
      </c>
      <c r="E33" s="29"/>
      <c r="F33" s="7" t="s">
        <v>0</v>
      </c>
      <c r="G33" s="27"/>
      <c r="H33" s="23">
        <f t="shared" si="3"/>
        <v>44952</v>
      </c>
      <c r="I33" s="6">
        <f t="shared" si="1"/>
        <v>44952</v>
      </c>
      <c r="J33" s="29" t="s">
        <v>0</v>
      </c>
      <c r="K33" s="29"/>
      <c r="L33" s="7" t="s">
        <v>0</v>
      </c>
      <c r="M33" s="8"/>
    </row>
    <row r="34" spans="2:13" ht="24.95" customHeight="1" x14ac:dyDescent="0.15">
      <c r="B34" s="5">
        <f t="shared" si="2"/>
        <v>44922</v>
      </c>
      <c r="C34" s="6">
        <f t="shared" si="0"/>
        <v>44922</v>
      </c>
      <c r="D34" s="29" t="s">
        <v>0</v>
      </c>
      <c r="E34" s="29"/>
      <c r="F34" s="7" t="s">
        <v>0</v>
      </c>
      <c r="G34" s="27"/>
      <c r="H34" s="23">
        <f t="shared" si="3"/>
        <v>44953</v>
      </c>
      <c r="I34" s="6">
        <f t="shared" si="1"/>
        <v>44953</v>
      </c>
      <c r="J34" s="29" t="s">
        <v>0</v>
      </c>
      <c r="K34" s="29"/>
      <c r="L34" s="7" t="s">
        <v>0</v>
      </c>
      <c r="M34" s="8"/>
    </row>
    <row r="35" spans="2:13" ht="24.95" customHeight="1" x14ac:dyDescent="0.15">
      <c r="B35" s="5">
        <f t="shared" si="2"/>
        <v>44923</v>
      </c>
      <c r="C35" s="6">
        <f t="shared" si="0"/>
        <v>44923</v>
      </c>
      <c r="D35" s="29" t="s">
        <v>0</v>
      </c>
      <c r="E35" s="29"/>
      <c r="F35" s="7" t="s">
        <v>0</v>
      </c>
      <c r="G35" s="27"/>
      <c r="H35" s="23">
        <f t="shared" si="3"/>
        <v>44954</v>
      </c>
      <c r="I35" s="6">
        <f t="shared" si="1"/>
        <v>44954</v>
      </c>
      <c r="J35" s="29" t="s">
        <v>0</v>
      </c>
      <c r="K35" s="29"/>
      <c r="L35" s="7" t="s">
        <v>0</v>
      </c>
      <c r="M35" s="8"/>
    </row>
    <row r="36" spans="2:13" ht="24.95" customHeight="1" x14ac:dyDescent="0.15">
      <c r="B36" s="5">
        <f t="shared" si="2"/>
        <v>44924</v>
      </c>
      <c r="C36" s="6">
        <f t="shared" si="0"/>
        <v>44924</v>
      </c>
      <c r="D36" s="29" t="s">
        <v>0</v>
      </c>
      <c r="E36" s="29"/>
      <c r="F36" s="7" t="s">
        <v>0</v>
      </c>
      <c r="G36" s="27"/>
      <c r="H36" s="23">
        <f t="shared" si="3"/>
        <v>44955</v>
      </c>
      <c r="I36" s="6">
        <f t="shared" si="1"/>
        <v>44955</v>
      </c>
      <c r="J36" s="29" t="s">
        <v>0</v>
      </c>
      <c r="K36" s="29"/>
      <c r="L36" s="7" t="s">
        <v>0</v>
      </c>
      <c r="M36" s="8"/>
    </row>
    <row r="37" spans="2:13" ht="24.95" customHeight="1" x14ac:dyDescent="0.15">
      <c r="B37" s="5">
        <f t="shared" si="2"/>
        <v>44925</v>
      </c>
      <c r="C37" s="6">
        <f t="shared" si="0"/>
        <v>44925</v>
      </c>
      <c r="D37" s="29" t="s">
        <v>0</v>
      </c>
      <c r="E37" s="29"/>
      <c r="F37" s="7" t="s">
        <v>0</v>
      </c>
      <c r="G37" s="27"/>
      <c r="H37" s="23">
        <f t="shared" si="3"/>
        <v>44956</v>
      </c>
      <c r="I37" s="6">
        <f t="shared" si="1"/>
        <v>44956</v>
      </c>
      <c r="J37" s="29" t="s">
        <v>0</v>
      </c>
      <c r="K37" s="29"/>
      <c r="L37" s="7" t="s">
        <v>0</v>
      </c>
      <c r="M37" s="8"/>
    </row>
    <row r="38" spans="2:13" ht="24.95" customHeight="1" thickBot="1" x14ac:dyDescent="0.2">
      <c r="B38" s="9">
        <f t="shared" si="2"/>
        <v>44926</v>
      </c>
      <c r="C38" s="10">
        <f t="shared" si="0"/>
        <v>44926</v>
      </c>
      <c r="D38" s="30" t="s">
        <v>0</v>
      </c>
      <c r="E38" s="30"/>
      <c r="F38" s="11" t="s">
        <v>0</v>
      </c>
      <c r="G38" s="28"/>
      <c r="H38" s="24">
        <f t="shared" si="3"/>
        <v>44957</v>
      </c>
      <c r="I38" s="10">
        <f t="shared" si="1"/>
        <v>44957</v>
      </c>
      <c r="J38" s="30" t="s">
        <v>0</v>
      </c>
      <c r="K38" s="30"/>
      <c r="L38" s="11" t="s">
        <v>0</v>
      </c>
      <c r="M38" s="12"/>
    </row>
    <row r="39" spans="2:13" ht="16.5" thickTop="1" x14ac:dyDescent="0.15"/>
  </sheetData>
  <mergeCells count="68">
    <mergeCell ref="H5:I5"/>
    <mergeCell ref="D7:E7"/>
    <mergeCell ref="D8:E8"/>
    <mergeCell ref="D9:E9"/>
    <mergeCell ref="D10:E10"/>
    <mergeCell ref="H7:I7"/>
    <mergeCell ref="J7:K7"/>
    <mergeCell ref="J8:K8"/>
    <mergeCell ref="J15:K15"/>
    <mergeCell ref="J31:K31"/>
    <mergeCell ref="J9:K9"/>
    <mergeCell ref="J10:K10"/>
    <mergeCell ref="J11:K11"/>
    <mergeCell ref="J13:K13"/>
    <mergeCell ref="J38:K38"/>
    <mergeCell ref="J25:K25"/>
    <mergeCell ref="J24:K24"/>
    <mergeCell ref="J23:K23"/>
    <mergeCell ref="J12:K12"/>
    <mergeCell ref="B5:C5"/>
    <mergeCell ref="B7:C7"/>
    <mergeCell ref="D14:E14"/>
    <mergeCell ref="D15:E15"/>
    <mergeCell ref="D16:E16"/>
    <mergeCell ref="D12:E12"/>
    <mergeCell ref="D13:E13"/>
    <mergeCell ref="D11:E11"/>
    <mergeCell ref="D24:E24"/>
    <mergeCell ref="D25:E25"/>
    <mergeCell ref="J14:K14"/>
    <mergeCell ref="J16:K16"/>
    <mergeCell ref="J17:K17"/>
    <mergeCell ref="J18:K18"/>
    <mergeCell ref="D18:E18"/>
    <mergeCell ref="D19:E19"/>
    <mergeCell ref="D20:E20"/>
    <mergeCell ref="D21:E21"/>
    <mergeCell ref="D22:E22"/>
    <mergeCell ref="D23:E23"/>
    <mergeCell ref="D17:E17"/>
    <mergeCell ref="D37:E37"/>
    <mergeCell ref="D26:E26"/>
    <mergeCell ref="D27:E27"/>
    <mergeCell ref="D28:E28"/>
    <mergeCell ref="D29:E29"/>
    <mergeCell ref="D30:E30"/>
    <mergeCell ref="D31:E31"/>
    <mergeCell ref="J37:K37"/>
    <mergeCell ref="D38:E38"/>
    <mergeCell ref="J19:K19"/>
    <mergeCell ref="J20:K20"/>
    <mergeCell ref="J21:K21"/>
    <mergeCell ref="J22:K22"/>
    <mergeCell ref="J26:K26"/>
    <mergeCell ref="J27:K27"/>
    <mergeCell ref="J28:K28"/>
    <mergeCell ref="J29:K29"/>
    <mergeCell ref="J30:K30"/>
    <mergeCell ref="D32:E32"/>
    <mergeCell ref="D33:E33"/>
    <mergeCell ref="D34:E34"/>
    <mergeCell ref="D35:E35"/>
    <mergeCell ref="D36:E36"/>
    <mergeCell ref="J32:K32"/>
    <mergeCell ref="J33:K33"/>
    <mergeCell ref="J34:K34"/>
    <mergeCell ref="J35:K35"/>
    <mergeCell ref="J36:K36"/>
  </mergeCells>
  <phoneticPr fontId="1"/>
  <conditionalFormatting sqref="B8:C38">
    <cfRule type="expression" dxfId="3" priority="3" stopIfTrue="1">
      <formula>WEEKDAY(B8)=7</formula>
    </cfRule>
    <cfRule type="expression" dxfId="2" priority="4" stopIfTrue="1">
      <formula>WEEKDAY(B8)=1</formula>
    </cfRule>
  </conditionalFormatting>
  <conditionalFormatting sqref="H8:I38">
    <cfRule type="expression" dxfId="1" priority="1" stopIfTrue="1">
      <formula>WEEKDAY(H8)=7</formula>
    </cfRule>
    <cfRule type="expression" dxfId="0" priority="2" stopIfTrue="1">
      <formula>WEEKDAY(H8)=1</formula>
    </cfRule>
  </conditionalFormatting>
  <hyperlinks>
    <hyperlink ref="A1" r:id="rId1" display="無料でダウンロードできるテンプレート" xr:uid="{A705AEB0-CE81-43B9-9D32-F9A74D4EA1F3}"/>
    <hyperlink ref="A1:BA1" r:id="rId2" display="今すぐアクセス！無料でダウンロードできるテンプレート" xr:uid="{810AF13A-FB4D-4EF1-935D-64D8193C9F2D}"/>
  </hyperlinks>
  <pageMargins left="0.57999999999999996" right="0.19685039370078741" top="0.5" bottom="0.15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blue</dc:creator>
  <cp:lastModifiedBy>k in</cp:lastModifiedBy>
  <cp:lastPrinted>2022-11-30T10:01:12Z</cp:lastPrinted>
  <dcterms:created xsi:type="dcterms:W3CDTF">2014-02-15T04:43:52Z</dcterms:created>
  <dcterms:modified xsi:type="dcterms:W3CDTF">2024-12-17T07:15:35Z</dcterms:modified>
</cp:coreProperties>
</file>